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Готовность" sheetId="1" state="visible" r:id="rId1"/>
    <sheet xmlns:r="http://schemas.openxmlformats.org/officeDocument/2006/relationships" name="Старые и новые типы сообщений" sheetId="2" state="visible" r:id="rId2"/>
    <sheet xmlns:r="http://schemas.openxmlformats.org/officeDocument/2006/relationships" name="Патчи 1С" sheetId="3" state="visible" r:id="rId3"/>
  </sheets>
  <definedNames>
    <definedName name="_xlnm._FilterDatabase" localSheetId="0" hidden="1">'Готовность'!$A$1:$G$25</definedName>
    <definedName name="_xlnm._FilterDatabase" localSheetId="1" hidden="1">'Старые и новые типы сообщений'!$A$1:$D$11</definedName>
    <definedName name="_xlnm._FilterDatabase" localSheetId="2" hidden="1">'Патчи 1С'!$A$1:$D$12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7FB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38" customWidth="1" min="3" max="3"/>
    <col width="56" customWidth="1" min="4" max="4"/>
    <col width="40" customWidth="1" min="5" max="5"/>
    <col width="56" customWidth="1" min="6" max="6"/>
    <col width="14" customWidth="1" min="7" max="7"/>
  </cols>
  <sheetData>
    <row r="1" ht="32" customHeight="1">
      <c r="A1" s="1" t="inlineStr">
        <is>
          <t>№</t>
        </is>
      </c>
      <c r="B1" s="1" t="inlineStr">
        <is>
          <t>Блок</t>
        </is>
      </c>
      <c r="C1" s="1" t="inlineStr">
        <is>
          <t>Что проверить</t>
        </is>
      </c>
      <c r="D1" s="1" t="inlineStr">
        <is>
          <t>Как проверить (конкретное действие)</t>
        </is>
      </c>
      <c r="E1" s="1" t="inlineStr">
        <is>
          <t>Норматив или ориентир</t>
        </is>
      </c>
      <c r="F1" s="1" t="inlineStr">
        <is>
          <t>Что делать, если не выполнено</t>
        </is>
      </c>
      <c r="G1" s="1" t="inlineStr">
        <is>
          <t>Статус</t>
        </is>
      </c>
    </row>
    <row r="2">
      <c r="A2" s="2" t="n">
        <v>1</v>
      </c>
      <c r="B2" s="2" t="inlineStr">
        <is>
          <t>Релиз 1С:ЗУП</t>
        </is>
      </c>
      <c r="C2" s="2" t="inlineStr">
        <is>
          <t>Установлен релиз 3.1.38.92 или выше</t>
        </is>
      </c>
      <c r="D2" s="2" t="inlineStr">
        <is>
          <t>Посмотреть номер релиза конфигурации: Главное меню - О программе</t>
        </is>
      </c>
      <c r="E2" s="2" t="inlineStr">
        <is>
          <t>Требование к 1С:ЗУП 3.1 для работы после миграции - релиз 3.1.38.92 и выше, дополнительных настроек не требуется</t>
        </is>
      </c>
      <c r="F2" s="2" t="inlineStr">
        <is>
          <t>Обновить конфигурацию. На старом релизе программа шлёт старые типы сообщений, и приходит протокол: "Не удалось определить маршрут для сообщения 101. Проверьте указанный тип сообщения или обратитесь к администратору. Типы сообщений № 109, 101, 320 больше не поддерживаются. Для корректной работы используйте новые типы: № 10910, 10110, 32010"</t>
        </is>
      </c>
      <c r="G2" s="3" t="inlineStr"/>
    </row>
    <row r="3">
      <c r="A3" s="4" t="n">
        <v>2</v>
      </c>
      <c r="B3" s="4" t="inlineStr">
        <is>
          <t>Закрытие открытых процессов</t>
        </is>
      </c>
      <c r="C3" s="4" t="inlineStr">
        <is>
          <t>Открытые проактивные процессы закрыты до миграции</t>
        </is>
      </c>
      <c r="D3" s="4" t="inlineStr">
        <is>
          <t>Проверить документы "Ответ на запрос СФР для расчёта пособия" и незакрытые входящие запросы за период до миграции</t>
        </is>
      </c>
      <c r="E3" s="4" t="inlineStr">
        <is>
          <t>Работодателям надо было закрыть открытые процессы, отправив сообщения № 101, до 18.09.2026 включительно</t>
        </is>
      </c>
      <c r="F3" s="4" t="inlineStr">
        <is>
          <t>Если процесс закрылся на стороне фонда, придёт ERR_PR_1076 или ERR_PR_1047. Инициировать процесс заново сообщением 109 / 10910 и ответить на новый запрос</t>
        </is>
      </c>
      <c r="G3" s="3" t="inlineStr"/>
    </row>
    <row r="4">
      <c r="A4" s="2" t="n">
        <v>3</v>
      </c>
      <c r="B4" s="2" t="inlineStr">
        <is>
          <t>Старые типы сообщений</t>
        </is>
      </c>
      <c r="C4" s="2" t="inlineStr">
        <is>
          <t>Программа больше не отправляет старые типы</t>
        </is>
      </c>
      <c r="D4" s="2" t="inlineStr">
        <is>
          <t>Проверить исходящие сообщения на типы 100, 101, 105, 107, 109, 112, 124, 320, 321, 322</t>
        </is>
      </c>
      <c r="E4" s="2" t="inlineStr">
        <is>
          <t>Приём и отправка старых типов прекращены 19.09.2026 в 10:00 МСК</t>
        </is>
      </c>
      <c r="F4" s="2" t="inlineStr">
        <is>
          <t>Обновить релиз. Соответствие старых и новых типов - на листе "Старые и новые типы сообщений"</t>
        </is>
      </c>
      <c r="G4" s="3" t="inlineStr"/>
    </row>
    <row r="5">
      <c r="A5" s="4" t="n">
        <v>4</v>
      </c>
      <c r="B5" s="4" t="inlineStr">
        <is>
          <t>Новые типы сообщений</t>
        </is>
      </c>
      <c r="C5" s="4" t="inlineStr">
        <is>
          <t>Обмен идёт новыми типами</t>
        </is>
      </c>
      <c r="D5" s="4" t="inlineStr">
        <is>
          <t>Проверить, что в исходящих и входящих сообщениях используются пятизначные типы</t>
        </is>
      </c>
      <c r="E5" s="4" t="inlineStr">
        <is>
          <t>Отправка новых типов № 10010 и 32210 включена 19.09.2026. Приём и отправка остальных новых типов включены 21.09.2026 в 10:00 МСК</t>
        </is>
      </c>
      <c r="F5" s="4" t="inlineStr">
        <is>
          <t>Обновить релиз и повторить отправку</t>
        </is>
      </c>
      <c r="G5" s="3" t="inlineStr"/>
    </row>
    <row r="6">
      <c r="A6" s="2" t="n">
        <v>5</v>
      </c>
      <c r="B6" s="2" t="inlineStr">
        <is>
          <t>Формат спецификации</t>
        </is>
      </c>
      <c r="C6" s="2" t="inlineStr">
        <is>
          <t>Входящие запросы приходят в формате спецификации 3.0</t>
        </is>
      </c>
      <c r="D6" s="2" t="inlineStr">
        <is>
          <t>Открыть входящий запрос и проверить, что он загружается без ошибки формата</t>
        </is>
      </c>
      <c r="E6" s="2" t="inlineStr">
        <is>
          <t>С 21.09.2026 запросы приходят в формате спецификации 3.0</t>
        </is>
      </c>
      <c r="F6" s="2" t="inlineStr">
        <is>
          <t>Обновить релиз. При тексте "Ошибка формата сообщения. Unknown format message" обновить ПО до последней версии и повторить отправку</t>
        </is>
      </c>
      <c r="G6" s="3" t="inlineStr"/>
    </row>
    <row r="7">
      <c r="A7" s="4" t="n">
        <v>6</v>
      </c>
      <c r="B7" s="4" t="inlineStr">
        <is>
          <t>Перепроведение ответов</t>
        </is>
      </c>
      <c r="C7" s="4" t="inlineStr">
        <is>
          <t>Ответы, проведённые до 21.09.2026, перепроведены</t>
        </is>
      </c>
      <c r="D7" s="4" t="inlineStr">
        <is>
          <t>Найти документы "Ответ на запрос СФР для расчёта пособия", проведённые до 21.09.2026, и перепровести их</t>
        </is>
      </c>
      <c r="E7" s="4" t="inlineStr">
        <is>
          <t>Документы, проведённые до 21.09.2026, требуют перепроведения перед отправкой в новом формате</t>
        </is>
      </c>
      <c r="F7" s="4" t="inlineStr">
        <is>
          <t>Перепровести документ и отправить заново</t>
        </is>
      </c>
      <c r="G7" s="3" t="inlineStr"/>
    </row>
    <row r="8">
      <c r="A8" s="2" t="n">
        <v>7</v>
      </c>
      <c r="B8" s="2" t="inlineStr">
        <is>
          <t>Повторная отправка исходящих</t>
        </is>
      </c>
      <c r="C8" s="2" t="inlineStr">
        <is>
          <t>Неподтверждённые исходящие сообщения о страховом случае отправлены повторно</t>
        </is>
      </c>
      <c r="D8" s="2" t="inlineStr">
        <is>
          <t>Открыть раздел Кадры - Исходящие сообщения о страховых случаях СФР и найти сообщения без подтверждения</t>
        </is>
      </c>
      <c r="E8" s="2" t="inlineStr">
        <is>
          <t>Неподтверждённые "Исходящие сообщения о страховом случае СФР" нужно отправить повторно после 21.09.2026</t>
        </is>
      </c>
      <c r="F8" s="2" t="inlineStr">
        <is>
          <t>Отправить повторно. Ответ на сообщение 109 / 10910 приходит в течение суток</t>
        </is>
      </c>
      <c r="G8" s="3" t="inlineStr"/>
    </row>
    <row r="9">
      <c r="A9" s="4" t="n">
        <v>8</v>
      </c>
      <c r="B9" s="4" t="inlineStr">
        <is>
          <t>Назначения ключа сертификата: keyAgreement</t>
        </is>
      </c>
      <c r="C9" s="4" t="inlineStr">
        <is>
          <t>В сертификате проставлено согласование ключей</t>
        </is>
      </c>
      <c r="D9" s="4" t="inlineStr">
        <is>
          <t>Открыть файл сертификата (.cer), вкладка "Состав" - "Использование ключа"</t>
        </is>
      </c>
      <c r="E9" s="4" t="inlineStr">
        <is>
          <t>keyAgreement (Согласование ключей) = 1. Требование действует с 1 сентября 2026 года</t>
        </is>
      </c>
      <c r="F9" s="4" t="inlineStr">
        <is>
          <t>Перевыпустить сертификат. С 01.09.2026 СФР прекращает приём отчётности, подписанной сертификатами без этих параметров</t>
        </is>
      </c>
      <c r="G9" s="3" t="inlineStr"/>
    </row>
    <row r="10">
      <c r="A10" s="2" t="n">
        <v>9</v>
      </c>
      <c r="B10" s="2" t="inlineStr">
        <is>
          <t>Назначения ключа сертификата: dataEncipherment</t>
        </is>
      </c>
      <c r="C10" s="2" t="inlineStr">
        <is>
          <t>В сертификате проставлено шифрование данных</t>
        </is>
      </c>
      <c r="D10" s="2" t="inlineStr">
        <is>
          <t>Там же: вкладка "Состав" - "Использование ключа"</t>
        </is>
      </c>
      <c r="E10" s="2" t="inlineStr">
        <is>
          <t>dataEncipherment (Шифрование данных) = 1. Требование действует с 1 сентября 2026 года</t>
        </is>
      </c>
      <c r="F10" s="2" t="inlineStr">
        <is>
          <t>Перевыпустить сертификат. Без атрибута "Шифрование данных" возникает текст "Ошибка при проверке соединения с ФСС"</t>
        </is>
      </c>
      <c r="G10" s="3" t="inlineStr"/>
    </row>
    <row r="11">
      <c r="A11" s="4" t="n">
        <v>10</v>
      </c>
      <c r="B11" s="4" t="inlineStr">
        <is>
          <t>Назначения ключа сертификата: keyEncipherment</t>
        </is>
      </c>
      <c r="C11" s="4" t="inlineStr">
        <is>
          <t>В сертификате проставлено шифрование ключа</t>
        </is>
      </c>
      <c r="D11" s="4" t="inlineStr">
        <is>
          <t>Там же: вкладка "Состав" - "Использование ключа"</t>
        </is>
      </c>
      <c r="E11" s="4" t="inlineStr">
        <is>
          <t>keyEncipherment (Шифрование ключа) = 1. Требование действует с 1 сентября 2026 года</t>
        </is>
      </c>
      <c r="F11" s="4" t="inlineStr">
        <is>
          <t>Перевыпустить сертификат. Сертификаты, полученные в УЦ ФНС после 28 августа 2025 года, требованию соответствуют</t>
        </is>
      </c>
      <c r="G11" s="3" t="inlineStr"/>
    </row>
    <row r="12">
      <c r="A12" s="2" t="n">
        <v>11</v>
      </c>
      <c r="B12" s="2" t="inlineStr">
        <is>
          <t>Криптопровайдер</t>
        </is>
      </c>
      <c r="C12" s="2" t="inlineStr">
        <is>
          <t>Версия СКЗИ соответствует рекомендациям СФР</t>
        </is>
      </c>
      <c r="D12" s="2" t="inlineStr">
        <is>
          <t>Посмотреть версию установленного криптопровайдера и срок действия лицензии</t>
        </is>
      </c>
      <c r="E12" s="2" t="inlineStr">
        <is>
          <t>КриптоПро CSP 4.0 и выше, ViPNet CSP 4.4 и выше</t>
        </is>
      </c>
      <c r="F12" s="2" t="inlineStr">
        <is>
          <t>Обновить СКЗИ и продлить лицензию. При несоответствии ГОСТа сертификата и криптопровайдера возникает текст "Набор ключей не определен"</t>
        </is>
      </c>
      <c r="G12" s="3" t="inlineStr"/>
    </row>
    <row r="13">
      <c r="A13" s="4" t="n">
        <v>12</v>
      </c>
      <c r="B13" s="4" t="inlineStr">
        <is>
          <t>Сертификат СФР для шифрования</t>
        </is>
      </c>
      <c r="C13" s="4" t="inlineStr">
        <is>
          <t>Установлен актуальный сертификат СФР</t>
        </is>
      </c>
      <c r="D13" s="4" t="inlineStr">
        <is>
          <t>Сверить срок действия установленного сертификата, актуальные - на lk.fss.ru/cert.html; сертификат проверки ЭП СЭДО - sfr.gov.ru/files/id/docman/_2025/Sertifikat_SEDO_ETSP_10.zip</t>
        </is>
      </c>
      <c r="E13" s="4" t="inlineStr">
        <is>
          <t>Истёкший сертификат даёт текст "Не удалось получить сообщение СЭДО СФР. Произошла ошибка при выполнении криптооперации над запросом к серверу СЭДО"</t>
        </is>
      </c>
      <c r="F13" s="4" t="inlineStr">
        <is>
          <t>Скачать новый сертификат, установить и заменить в настройках организации в разделе ЭДО</t>
        </is>
      </c>
      <c r="G13" s="3" t="inlineStr"/>
    </row>
    <row r="14">
      <c r="A14" s="2" t="n">
        <v>13</v>
      </c>
      <c r="B14" s="2" t="inlineStr">
        <is>
          <t>Настройки обмена в карточке организации: сертификат</t>
        </is>
      </c>
      <c r="C14" s="2" t="inlineStr">
        <is>
          <t>В настройках обмена выбран сертификат</t>
        </is>
      </c>
      <c r="D14" s="2" t="inlineStr">
        <is>
          <t>Настройки - Настройки обмена с контролирующими органами - гиперссылка в строке "СФР (бывш. ФСС)"</t>
        </is>
      </c>
      <c r="E14" s="2" t="inlineStr">
        <is>
          <t>Если сертификат не выбран, приходит E_SEDO_1011 "Не указан сертификат пользователя"</t>
        </is>
      </c>
      <c r="F14" s="2" t="inlineStr">
        <is>
          <t>Указать сертификат в настройках организации</t>
        </is>
      </c>
      <c r="G14" s="3" t="inlineStr"/>
    </row>
    <row r="15">
      <c r="A15" s="4" t="n">
        <v>14</v>
      </c>
      <c r="B15" s="4" t="inlineStr">
        <is>
          <t>Настройки обмена в карточке организации: регистрационный номер</t>
        </is>
      </c>
      <c r="C15" s="4" t="inlineStr">
        <is>
          <t>Указан регистрационный номер по ОСС (бывший ФСС), а не ПФР</t>
        </is>
      </c>
      <c r="D15" s="4" t="inlineStr">
        <is>
          <t>Сверить регистрационный номер в реквизитах плательщика с уведомлением и актуальной выпиской ЕГРЮЛ</t>
        </is>
      </c>
      <c r="E15" s="4" t="inlineStr">
        <is>
          <t>Два номера в сообщении 100: RegNum - регистрационный номер по ОСС, RegNumSFR - по СФР. До полного перехода на новые номера в ответе 101 указывается номер ОСС</t>
        </is>
      </c>
      <c r="F15" s="4" t="inlineStr">
        <is>
          <t>Привести номер в соответствие. Иначе приходит E_SEDO_1026 "Регистрационный номер страхователя &lt;номер&gt; не найден в справочнике организаций"</t>
        </is>
      </c>
      <c r="G15" s="3" t="inlineStr"/>
    </row>
    <row r="16">
      <c r="A16" s="2" t="n">
        <v>15</v>
      </c>
      <c r="B16" s="2" t="inlineStr">
        <is>
          <t>Настройки обмена в карточке организации: МЧД</t>
        </is>
      </c>
      <c r="C16" s="2" t="inlineStr">
        <is>
          <t>Указан номер машиночитаемой доверенности, если подписывает представитель</t>
        </is>
      </c>
      <c r="D16" s="2" t="inlineStr">
        <is>
          <t>Проверить номер МЧД СЭДО в настройках организации. Актуальный статус запрашивается сообщением 203, ответ приходит сообщением 209</t>
        </is>
      </c>
      <c r="E16" s="2" t="inlineStr">
        <is>
          <t>С 01.02.2026 изменились обязательные реквизиты МЧД: для доверителя - ИНН, ОГРН, данные лица, действующего без доверенности; для представителя - СНИЛС, ИНН физлица, дата рождения. Ранее выданные МЧД остаются действительными</t>
        </is>
      </c>
      <c r="F16" s="2" t="inlineStr">
        <is>
          <t>Указать или перевыпустить МЧД. Иначе приходят ERR_4030, ERR_4080, ERR_4200 или E_SEDO_1029</t>
        </is>
      </c>
      <c r="G16" s="3" t="inlineStr"/>
    </row>
    <row r="17">
      <c r="A17" s="4" t="n">
        <v>16</v>
      </c>
      <c r="B17" s="4" t="inlineStr">
        <is>
          <t>Схема обмена</t>
        </is>
      </c>
      <c r="C17" s="4" t="inlineStr">
        <is>
          <t>Определена и проверена схема обмена: напрямую или через оператора</t>
        </is>
      </c>
      <c r="D17" s="4" t="inlineStr">
        <is>
          <t>Настройки - Настройки обмена с контролирующими органами - гиперссылка в строке "СФР (бывш. ФСС)". Флажок "Обмен по СЭДО напрямую" может быть скрыт, выводится через "Ещё" - "Изменить форму"</t>
        </is>
      </c>
      <c r="E17" s="4" t="inlineStr">
        <is>
          <t>Флажок установлен - прямой обмен, сброшен - обмен через оператора. Операторская схема реализована начиная с ЗУП 3.1.27.113 / 3.1.28.12</t>
        </is>
      </c>
      <c r="F17" s="4" t="inlineStr">
        <is>
          <t>Выбрать схему. При прямом обмене открыть доступ к sedo.fss.ru порт 443 HTTPS, при обмене через оператора электронного документооборота - к sedo.keydisk.ru порт 443 HTTPS</t>
        </is>
      </c>
      <c r="G17" s="3" t="inlineStr"/>
    </row>
    <row r="18">
      <c r="A18" s="2" t="n">
        <v>17</v>
      </c>
      <c r="B18" s="2" t="inlineStr">
        <is>
          <t>Регламентные задания</t>
        </is>
      </c>
      <c r="C18" s="2" t="inlineStr">
        <is>
          <t>Регламентные задания по СЭДО работают и не дублируются</t>
        </is>
      </c>
      <c r="D18" s="2" t="inlineStr">
        <is>
          <t>Администрирование - Обслуживание - Регламентные операции</t>
        </is>
      </c>
      <c r="E18" s="2" t="inlineStr">
        <is>
          <t>Дубль задания даёт E_SEDO_1012: запрос выполнен ранее чем через 5 минут после предыдущего, и HTTP 403 по частоте запросов GetCount</t>
        </is>
      </c>
      <c r="F18" s="2" t="inlineStr">
        <is>
          <t>Отключить дубль, увеличить интервал опроса. Для файловой базы оставить базу открытой с включённой фоновой загрузкой</t>
        </is>
      </c>
      <c r="G18" s="3" t="inlineStr"/>
    </row>
    <row r="19">
      <c r="A19" s="4" t="n">
        <v>18</v>
      </c>
      <c r="B19" s="4" t="inlineStr">
        <is>
          <t>Проверка получения сообщений: входящие за период</t>
        </is>
      </c>
      <c r="C19" s="4" t="inlineStr">
        <is>
          <t>Входящие сообщения загружаются</t>
        </is>
      </c>
      <c r="D19" s="4" t="inlineStr">
        <is>
          <t>В форме "Сообщения ФСС об изменении ЭЛН": "Ещё" - "Получить сообщения за период", интервал от даты закрытия ЭЛН до текущей даты. При массовых сбоях период берут с запасом</t>
        </is>
      </c>
      <c r="E19" s="4" t="inlineStr">
        <is>
          <t>Регистр входящих называется "Входящие сообщения СЭДО СФР" (в старых релизах - "Входящие сообщения СЭДО ФСС")</t>
        </is>
      </c>
      <c r="F19" s="4" t="inlineStr">
        <is>
          <t>Если сообщения не приходят - проверить журнал регистрации, уровень "Ошибка", и пройти чек-лист диагностики по слоям</t>
        </is>
      </c>
      <c r="G19" s="3" t="inlineStr"/>
    </row>
    <row r="20">
      <c r="A20" s="2" t="n">
        <v>19</v>
      </c>
      <c r="B20" s="2" t="inlineStr">
        <is>
          <t>Проверка получения сообщений: загрузка по идентификатору</t>
        </is>
      </c>
      <c r="C20" s="2" t="inlineStr">
        <is>
          <t>Отработана загрузка конкретного сообщения по UUID</t>
        </is>
      </c>
      <c r="D20" s="2" t="inlineStr">
        <is>
          <t>Открыть регистр РегистрСведений.ВходящиеСообщенияСЭДОФСС, создать запись, заполнить "Организация", вставить UUID в поле "Идентификатор", затем "Ещё" - "Получить с сервера СЭДО"</t>
        </is>
      </c>
      <c r="E20" s="2" t="inlineStr">
        <is>
          <t>Идентификатор берут в личном кабинете страхователя, в программе оператора или по обращению в СФР</t>
        </is>
      </c>
      <c r="F20" s="2" t="inlineStr">
        <is>
          <t>Использовать при зависании конкретного сообщения</t>
        </is>
      </c>
      <c r="G20" s="3" t="inlineStr"/>
    </row>
    <row r="21">
      <c r="A21" s="4" t="n">
        <v>20</v>
      </c>
      <c r="B21" s="4" t="inlineStr">
        <is>
          <t>Проверка получения сообщений: контрольный обмен</t>
        </is>
      </c>
      <c r="C21" s="4" t="inlineStr">
        <is>
          <t>Выполнен контрольный обмен после 21.09.2026 и получен протокол</t>
        </is>
      </c>
      <c r="D21" s="4" t="inlineStr">
        <is>
          <t>Отправить одно сообщение и дождаться протокола 10510 или 11210</t>
        </is>
      </c>
      <c r="E21" s="4" t="inlineStr">
        <is>
          <t>Ответ на сообщение 109 / 10910 приходит в течение суток. Срок ответа на 101 / 10110 прямо не нормирован</t>
        </is>
      </c>
      <c r="F21" s="4" t="inlineStr">
        <is>
          <t>Если протокол не пришёл - загрузить сообщения за период с запасом и проверить регламентные задания</t>
        </is>
      </c>
      <c r="G21" s="3" t="inlineStr"/>
    </row>
    <row r="22">
      <c r="A22" s="2" t="n">
        <v>21</v>
      </c>
      <c r="B22" s="2" t="inlineStr">
        <is>
          <t>Ловушка при повторном запросе</t>
        </is>
      </c>
      <c r="C22" s="2" t="inlineStr">
        <is>
          <t>В ответе подставлен входящий запрос с наибольшим номером процесса</t>
        </is>
      </c>
      <c r="D22" s="2" t="inlineStr">
        <is>
          <t>Открыть документ "Ответ на запрос СФР для расчёта пособия" и проверить, какой входящий запрос в нём указан</t>
        </is>
      </c>
      <c r="E22" s="2" t="inlineStr">
        <is>
          <t>При формировании ответа на основании больничного листа программа может подставить первичный входящий запрос с первичным номером процесса. Такой ответ фондом не принимается, так как процесс уже закрыт</t>
        </is>
      </c>
      <c r="F22" s="2" t="inlineStr">
        <is>
          <t>Выбрать входящий запрос с наибольшим номером процесса</t>
        </is>
      </c>
      <c r="G22" s="3" t="inlineStr"/>
    </row>
    <row r="23">
      <c r="A23" s="4" t="n">
        <v>22</v>
      </c>
      <c r="B23" s="4" t="inlineStr">
        <is>
          <t>Дубли при повторной отправке</t>
        </is>
      </c>
      <c r="C23" s="4" t="inlineStr">
        <is>
          <t>Проверено, не создаёт ли ручная переотправка дубль</t>
        </is>
      </c>
      <c r="D23" s="4" t="inlineStr">
        <is>
          <t>Проверить раздел Кадры - Пособия - Извещения СЭДО СФР на наличие извещения по этому пособию и убедиться, что параметры входящего запроса не менялись при отправке ответа</t>
        </is>
      </c>
      <c r="E23" s="4" t="inlineStr">
        <is>
          <t>Часть зависших сообщений уходит сама: при недоступности сервера сообщение добавляется к очереди фоновой загрузки, и программа повторяет цикл отправки</t>
        </is>
      </c>
      <c r="F23" s="4" t="inlineStr">
        <is>
          <t>Если это дубль, отправить ответ с галочкой "Пособие не требуется". Признаки дубля на стороне фонда: ERR_500 "В системе найден полный дубль документа", по одной из трактовок E_SEDO_2150 "Сообщение с таким ID уже существует"</t>
        </is>
      </c>
      <c r="G23" s="3" t="inlineStr"/>
    </row>
    <row r="24">
      <c r="A24" s="2" t="n">
        <v>23</v>
      </c>
      <c r="B24" s="2" t="inlineStr">
        <is>
          <t>Время обмена</t>
        </is>
      </c>
      <c r="C24" s="2" t="inlineStr">
        <is>
          <t>Обмен запускается в часы низкой нагрузки</t>
        </is>
      </c>
      <c r="D24" s="2" t="inlineStr">
        <is>
          <t>Настроить расписание регламентных заданий</t>
        </is>
      </c>
      <c r="E24" s="2" t="inlineStr">
        <is>
          <t>Обмен рекомендуют запускать до 8:00 или после 18:00 по МСК: в эти часы нагрузка на сервер СЭДО ниже и обмен зависает реже</t>
        </is>
      </c>
      <c r="F24" s="2" t="inlineStr">
        <is>
          <t>Перенести расписание обмена</t>
        </is>
      </c>
      <c r="G24" s="3" t="inlineStr"/>
    </row>
    <row r="25">
      <c r="A25" s="4" t="n">
        <v>24</v>
      </c>
      <c r="B25" s="4" t="inlineStr">
        <is>
          <t>Состав передаваемых сведений с 01.07.2026</t>
        </is>
      </c>
      <c r="C25" s="4" t="inlineStr">
        <is>
          <t>Учтено сокращение состава сведений после Постановления Правительства РФ № 545</t>
        </is>
      </c>
      <c r="D25" s="4" t="inlineStr">
        <is>
          <t>Сверить внутренние регламенты и чек-листы с действующей редакцией Правил</t>
        </is>
      </c>
      <c r="E25" s="4" t="inlineStr">
        <is>
          <t>Из состава сведений, которые передаёт работодатель, исключены страховой стаж и календарные дни, информация о которых ранее представлялась страхователем и учтена в составе сведений индивидуального персонифицированного учёта. Приоритет источников изменён: сначала данные ИЛС, затем сведения у страховщика, и только в последнюю очередь данные от страхователя</t>
        </is>
      </c>
      <c r="F25" s="4" t="inlineStr">
        <is>
          <t>Обновить внутренние инструкции: часть запросов СФР к работодателю перестала приходить, а часть прежних расхождений по стажу больше не является основанием для штрафа</t>
        </is>
      </c>
      <c r="G25" s="3" t="inlineStr"/>
    </row>
    <row r="26"/>
    <row r="27">
      <c r="A27" s="5" t="inlineStr">
        <is>
          <t>Данные актуальны на 23 сентября 2026 года. Материал подготовлен сервисом КЭДО Добыто, dobyto.ru</t>
        </is>
      </c>
    </row>
    <row r="28">
      <c r="A28" s="5" t="inlineStr">
        <is>
          <t>Колонка "Статус" заполняется из выпадающего списка: Выполнено, В работе, Не требуется.</t>
        </is>
      </c>
    </row>
  </sheetData>
  <autoFilter ref="A1:G25"/>
  <dataValidations count="1">
    <dataValidation sqref="G2:G25" showDropDown="0" showInputMessage="0" showErrorMessage="0" allowBlank="1" type="list">
      <formula1>"Выполнено,В работе,Не требуется"</formula1>
    </dataValidation>
  </dataValidations>
  <pageMargins left="0.75" right="0.75" top="1" bottom="1" header="0.5" footer="0.5"/>
  <headerFooter>
    <oddHeader/>
    <oddFooter>&amp;C&amp;"Arial"&amp;8 Материал подготовлен сервисом КЭДО Добыто, dobyto.ru  |  стр. &amp;P из &amp;N</oddFooter>
    <evenHeader/>
    <evenFooter>&amp;CМатериал подготовлен сервисом КЭДО Добыто, dobyto.ru  |  стр. &amp;P из &amp;N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62" customWidth="1" min="3" max="3"/>
    <col width="28" customWidth="1" min="4" max="4"/>
  </cols>
  <sheetData>
    <row r="1" ht="32" customHeight="1">
      <c r="A1" s="1" t="inlineStr">
        <is>
          <t>Старый тип (до 19.09.2026)</t>
        </is>
      </c>
      <c r="B1" s="1" t="inlineStr">
        <is>
          <t>Новый тип (с 19-21.09.2026)</t>
        </is>
      </c>
      <c r="C1" s="1" t="inlineStr">
        <is>
          <t>Название</t>
        </is>
      </c>
      <c r="D1" s="1" t="inlineStr">
        <is>
          <t>Направление</t>
        </is>
      </c>
    </row>
    <row r="2">
      <c r="A2" s="2" t="inlineStr">
        <is>
          <t>100</t>
        </is>
      </c>
      <c r="B2" s="2" t="inlineStr">
        <is>
          <t>10010</t>
        </is>
      </c>
      <c r="C2" s="2" t="inlineStr">
        <is>
          <t>Входящий запрос СФР для расчёта пособия</t>
        </is>
      </c>
      <c r="D2" s="2" t="inlineStr">
        <is>
          <t>Входящее, от СФР</t>
        </is>
      </c>
    </row>
    <row r="3">
      <c r="A3" s="4" t="inlineStr">
        <is>
          <t>101</t>
        </is>
      </c>
      <c r="B3" s="4" t="inlineStr">
        <is>
          <t>10110</t>
        </is>
      </c>
      <c r="C3" s="4" t="inlineStr">
        <is>
          <t>Ответ на запрос СФР</t>
        </is>
      </c>
      <c r="D3" s="4" t="inlineStr">
        <is>
          <t>Исходящее, от страхователя</t>
        </is>
      </c>
    </row>
    <row r="4">
      <c r="A4" s="2" t="inlineStr">
        <is>
          <t>105</t>
        </is>
      </c>
      <c r="B4" s="2" t="inlineStr">
        <is>
          <t>10510</t>
        </is>
      </c>
      <c r="C4" s="2" t="inlineStr">
        <is>
          <t>Результат обработки ответа на запрос (протокол)</t>
        </is>
      </c>
      <c r="D4" s="2" t="inlineStr">
        <is>
          <t>Входящее, от СФР</t>
        </is>
      </c>
    </row>
    <row r="5">
      <c r="A5" s="4" t="inlineStr">
        <is>
          <t>107</t>
        </is>
      </c>
      <c r="B5" s="4" t="inlineStr">
        <is>
          <t>10710</t>
        </is>
      </c>
      <c r="C5" s="4" t="inlineStr">
        <is>
          <t>Уведомление об изменении расчёта пособия / ответ другого страхователя</t>
        </is>
      </c>
      <c r="D5" s="4" t="inlineStr">
        <is>
          <t>Входящее, от СФР</t>
        </is>
      </c>
    </row>
    <row r="6">
      <c r="A6" s="2" t="inlineStr">
        <is>
          <t>109</t>
        </is>
      </c>
      <c r="B6" s="2" t="inlineStr">
        <is>
          <t>10910</t>
        </is>
      </c>
      <c r="C6" s="2" t="inlineStr">
        <is>
          <t>Исходящее сообщение о страховом случае (инициация процесса)</t>
        </is>
      </c>
      <c r="D6" s="2" t="inlineStr">
        <is>
          <t>Исходящее, от страхователя</t>
        </is>
      </c>
    </row>
    <row r="7">
      <c r="A7" s="4" t="inlineStr">
        <is>
          <t>112</t>
        </is>
      </c>
      <c r="B7" s="4" t="inlineStr">
        <is>
          <t>11210</t>
        </is>
      </c>
      <c r="C7" s="4" t="inlineStr">
        <is>
          <t>Результат обработки информации о жизненных событиях (протокол)</t>
        </is>
      </c>
      <c r="D7" s="4" t="inlineStr">
        <is>
          <t>Входящее, от СФР</t>
        </is>
      </c>
    </row>
    <row r="8">
      <c r="A8" s="2" t="inlineStr">
        <is>
          <t>124</t>
        </is>
      </c>
      <c r="B8" s="2" t="inlineStr">
        <is>
          <t>12410</t>
        </is>
      </c>
      <c r="C8" s="2" t="inlineStr">
        <is>
          <t>Уведомление об отсутствии ответа страхователя</t>
        </is>
      </c>
      <c r="D8" s="2" t="inlineStr">
        <is>
          <t>Входящее, от СФР</t>
        </is>
      </c>
    </row>
    <row r="9">
      <c r="A9" s="4" t="inlineStr">
        <is>
          <t>320</t>
        </is>
      </c>
      <c r="B9" s="4" t="inlineStr">
        <is>
          <t>32010</t>
        </is>
      </c>
      <c r="C9" s="4" t="inlineStr">
        <is>
          <t>Запрос данных о среднем заработке</t>
        </is>
      </c>
      <c r="D9" s="4" t="inlineStr">
        <is>
          <t>Исходящее, от страхователя</t>
        </is>
      </c>
    </row>
    <row r="10">
      <c r="A10" s="2" t="inlineStr">
        <is>
          <t>321</t>
        </is>
      </c>
      <c r="B10" s="2" t="inlineStr">
        <is>
          <t>32110</t>
        </is>
      </c>
      <c r="C10" s="2" t="inlineStr">
        <is>
          <t>Ответ: средний заработок</t>
        </is>
      </c>
      <c r="D10" s="2" t="inlineStr">
        <is>
          <t>Входящее, от СФР</t>
        </is>
      </c>
    </row>
    <row r="11">
      <c r="A11" s="4" t="inlineStr">
        <is>
          <t>322</t>
        </is>
      </c>
      <c r="B11" s="4" t="inlineStr">
        <is>
          <t>32210</t>
        </is>
      </c>
      <c r="C11" s="4" t="inlineStr">
        <is>
          <t>Данные СФР для расчёта пособий</t>
        </is>
      </c>
      <c r="D11" s="4" t="inlineStr">
        <is>
          <t>Входящее, от СФР</t>
        </is>
      </c>
    </row>
    <row r="12"/>
    <row r="13">
      <c r="A13" s="5" t="inlineStr">
        <is>
          <t>Данные актуальны на 23 сентября 2026 года. Материал подготовлен сервисом КЭДО Добыто, dobyto.ru</t>
        </is>
      </c>
    </row>
    <row r="14">
      <c r="A14" s="5" t="inlineStr">
        <is>
          <t>Приём и отправка старых типов прекращены 19.09.2026 в 10:00 МСК. Отправка новых типов № 10010 и 32210 включена 19.09.2026. Приём и отправка остальных новых типов включены 21.09.2026 в 10:00 МСК. Числа в колонках - это типы сообщений, а не коды ошибок.</t>
        </is>
      </c>
    </row>
  </sheetData>
  <autoFilter ref="A1:D11"/>
  <pageMargins left="0.75" right="0.75" top="1" bottom="1" header="0.5" footer="0.5"/>
  <headerFooter>
    <oddHeader/>
    <oddFooter>&amp;C&amp;"Arial"&amp;8 Материал подготовлен сервисом КЭДО Добыто, dobyto.ru  |  стр. &amp;P из &amp;N</oddFooter>
    <evenHeader/>
    <evenFooter>&amp;CМатериал подготовлен сервисом КЭДО Добыто, dobyto.ru  |  стр. &amp;P из &amp;N</evenFooter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46" customWidth="1" min="2" max="2"/>
    <col width="66" customWidth="1" min="3" max="3"/>
    <col width="56" customWidth="1" min="4" max="4"/>
  </cols>
  <sheetData>
    <row r="1" ht="32" customHeight="1">
      <c r="A1" s="1" t="inlineStr">
        <is>
          <t>Патч или релиз</t>
        </is>
      </c>
      <c r="B1" s="1" t="inlineStr">
        <is>
          <t>К какой проблеме относится</t>
        </is>
      </c>
      <c r="C1" s="1" t="inlineStr">
        <is>
          <t>Дословный текст ошибки или ситуация</t>
        </is>
      </c>
      <c r="D1" s="1" t="inlineStr">
        <is>
          <t>Примечание</t>
        </is>
      </c>
    </row>
    <row r="2">
      <c r="A2" s="2" t="inlineStr">
        <is>
          <t>Релиз 3.1.38.92 и выше</t>
        </is>
      </c>
      <c r="B2" s="2" t="inlineStr">
        <is>
          <t>Работа после миграции на ГИС ЕЦП 19-21.09.2026</t>
        </is>
      </c>
      <c r="C2" s="2" t="inlineStr">
        <is>
          <t>"Не удалось определить маршрут для сообщения 101. Проверьте указанный тип сообщения или обратитесь к администратору. Типы сообщений № 109, 101, 320 больше не поддерживаются. Для корректной работы используйте новые типы: № 10910, 10110, 32010"</t>
        </is>
      </c>
      <c r="D2" s="2" t="inlineStr">
        <is>
          <t>Дополнительных настроек не требуется. С 21.09.2026 запросы приходят в формате спецификации 3.0</t>
        </is>
      </c>
    </row>
    <row r="3">
      <c r="A3" s="4" t="inlineStr">
        <is>
          <t>Патч EF_70109408</t>
        </is>
      </c>
      <c r="B3" s="4" t="inlineStr">
        <is>
          <t>Ошибка расшифровки ответа фонда</t>
        </is>
      </c>
      <c r="C3" s="4" t="inlineStr">
        <is>
          <t>"Не удалось получить сообщение СЭДО СФР. Ошибка расшифровки ответа ФСС", в журнале регистрации: "Размер блока превышает размер файла"</t>
        </is>
      </c>
      <c r="D3" s="4" t="inlineStr">
        <is>
          <t>Для 1С:ЗУП 3.1</t>
        </is>
      </c>
    </row>
    <row r="4">
      <c r="A4" s="2" t="inlineStr">
        <is>
          <t>Патч EF_60013960</t>
        </is>
      </c>
      <c r="B4" s="2" t="inlineStr">
        <is>
          <t>Ошибка обработки данных сообщения при обмене через оператора</t>
        </is>
      </c>
      <c r="C4" s="2" t="inlineStr">
        <is>
          <t>E_SEDO_2150: "Ошибка при обработке данных сообщения СЭДО типа 14: Несоответствие типов (параметр номер '1')". Причина в источнике: в исходном сообщении находится невалидный xml</t>
        </is>
      </c>
      <c r="D4" s="2" t="inlineStr">
        <is>
          <t>По коду E_SEDO_2150 источники расходятся: вторая трактовка - "Сообщение с таким ID уже существует"</t>
        </is>
      </c>
    </row>
    <row r="5">
      <c r="A5" s="4" t="inlineStr">
        <is>
          <t>Патч EF_60009751_11</t>
        </is>
      </c>
      <c r="B5" s="4" t="inlineStr">
        <is>
          <t>Зависшее сообщение не загружается</t>
        </is>
      </c>
      <c r="C5" s="4" t="inlineStr">
        <is>
          <t>"Указанное сообщение не найдено"</t>
        </is>
      </c>
      <c r="D5" s="4" t="inlineStr">
        <is>
          <t>Применяется при разборе зависших сообщений</t>
        </is>
      </c>
    </row>
    <row r="6">
      <c r="A6" s="2" t="inlineStr">
        <is>
          <t>Патч EF_60006774_2</t>
        </is>
      </c>
      <c r="B6" s="2" t="inlineStr">
        <is>
          <t>Повторная отправка сообщений на сервер СФР</t>
        </is>
      </c>
      <c r="C6" s="2" t="inlineStr">
        <is>
          <t>-</t>
        </is>
      </c>
      <c r="D6" s="2" t="inlineStr">
        <is>
          <t>Полноценный механизм фоновой загрузки реализован в релизах ЗУП 3.1.27.90 и 3.1.23.865</t>
        </is>
      </c>
    </row>
    <row r="7">
      <c r="A7" s="4" t="inlineStr">
        <is>
          <t>Патч EF_00_00556082</t>
        </is>
      </c>
      <c r="B7" s="4" t="inlineStr">
        <is>
          <t>Нечитаемые тексты ошибок</t>
        </is>
      </c>
      <c r="C7" s="4" t="inlineStr">
        <is>
          <t>-</t>
        </is>
      </c>
      <c r="D7" s="4" t="inlineStr">
        <is>
          <t>Улучшает отображение сообщений об ошибках</t>
        </is>
      </c>
    </row>
    <row r="8">
      <c r="A8" s="2" t="inlineStr">
        <is>
          <t>Патч EF_60007173</t>
        </is>
      </c>
      <c r="B8" s="2" t="inlineStr">
        <is>
          <t>Массовая загрузка лишних документов при обновлении</t>
        </is>
      </c>
      <c r="C8" s="2" t="inlineStr">
        <is>
          <t>-</t>
        </is>
      </c>
      <c r="D8" s="2" t="inlineStr">
        <is>
          <t>Добавляет отдельную кнопку "Обновить (СЭДО)": загружаются только документы из СЭДО СФР</t>
        </is>
      </c>
    </row>
    <row r="9">
      <c r="A9" s="4" t="inlineStr">
        <is>
          <t>Патч EF_60005735_9</t>
        </is>
      </c>
      <c r="B9" s="4" t="inlineStr">
        <is>
          <t>Ошибка сервера 500</t>
        </is>
      </c>
      <c r="C9" s="4" t="inlineStr">
        <is>
          <t>"Ошибка сервера, код состояния 500" / "Получена ошибка сервера оператора СЭДО СФР (бывш. ФСС) (код состояния 500)"</t>
        </is>
      </c>
      <c r="D9" s="4" t="inlineStr">
        <is>
          <t>Отсутствие патча названо одной из причин наряду с неверными сертификатами, блокировкой антивирусом или брандмауэром и устаревшим кэшем</t>
        </is>
      </c>
    </row>
    <row r="10">
      <c r="A10" s="2" t="inlineStr">
        <is>
          <t>Патчи EF_ИзмененаДатаПереходаНаЕЦП_СЭДО_4 и EF_СообщениеОПереходеНаСЭДОЕЦП_2</t>
        </is>
      </c>
      <c r="B10" s="2" t="inlineStr">
        <is>
          <t>Первый перевод СЭДО на ЕЦП 21-24.02.2025</t>
        </is>
      </c>
      <c r="C10" s="2" t="inlineStr">
        <is>
          <t>Массовые ошибки 500, 502, 503, 504; "Ошибка логического контроля. В указанной Доверенности не найдено полномочие на запрашиваемое действие"</t>
        </is>
      </c>
      <c r="D10" s="2" t="inlineStr">
        <is>
          <t>Требовались релизы ЗУП 3.1.31.58 / 3.1.30.108. Историческая справка, для сверки при разборе старых сбоев</t>
        </is>
      </c>
    </row>
    <row r="11">
      <c r="A11" s="4" t="inlineStr">
        <is>
          <t>Релизы 3.1.27.113 / 3.1.28.12</t>
        </is>
      </c>
      <c r="B11" s="4" t="inlineStr">
        <is>
          <t>Операторская схема обмена по СЭДО для абонентов 1С-Отчётности</t>
        </is>
      </c>
      <c r="C11" s="4" t="inlineStr">
        <is>
          <t>-</t>
        </is>
      </c>
      <c r="D11" s="4" t="inlineStr">
        <is>
          <t>Начиная с этих релизов доступен обмен через оператора; флажок "Обмен по СЭДО напрямую" сброшен</t>
        </is>
      </c>
    </row>
    <row r="12">
      <c r="A12" s="2" t="inlineStr">
        <is>
          <t>Релизы 3.1.27.90 и 3.1.23.865</t>
        </is>
      </c>
      <c r="B12" s="2" t="inlineStr">
        <is>
          <t>Фоновая загрузка сообщений СЭДО</t>
        </is>
      </c>
      <c r="C12" s="2" t="inlineStr">
        <is>
          <t>-</t>
        </is>
      </c>
      <c r="D12" s="2" t="inlineStr">
        <is>
          <t>Полноценный механизм фоновой загрузки</t>
        </is>
      </c>
    </row>
    <row r="13"/>
    <row r="14">
      <c r="A14" s="5" t="inlineStr">
        <is>
          <t>Данные актуальны на 23 сентября 2026 года. Материал подготовлен сервисом КЭДО Добыто, dobyto.ru</t>
        </is>
      </c>
    </row>
    <row r="15">
      <c r="A15" s="5" t="inlineStr">
        <is>
          <t>Прочерк в колонке с текстом ошибки означает, что дословной формулировки в источниках нет: патч описан через ситуацию.</t>
        </is>
      </c>
    </row>
  </sheetData>
  <autoFilter ref="A1:D12"/>
  <pageMargins left="0.75" right="0.75" top="1" bottom="1" header="0.5" footer="0.5"/>
  <headerFooter>
    <oddHeader/>
    <oddFooter>&amp;C&amp;"Arial"&amp;8 Материал подготовлен сервисом КЭДО Добыто, dobyto.ru  |  стр. &amp;P из &amp;N</oddFooter>
    <evenHeader/>
    <evenFooter>&amp;CМатериал подготовлен сервисом КЭДО Добыто, dobyto.ru  |  стр. &amp;P из &amp;N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2026-09-23T09:07:28Z</dcterms:created>
  <dcterms:modified xmlns:dcterms="http://purl.org/dc/terms/" xmlns:xsi="http://www.w3.org/2001/XMLSchema-instance" xsi:type="dcterms:W3CDTF">2026-09-23T09:46:44Z</dcterms:modified>
</cp:coreProperties>
</file>